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<sst xmlns="http://schemas.openxmlformats.org/spreadsheetml/2006/main" count="149" uniqueCount="128">
  <si>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</si>
  <si>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</si>
  <si>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</si>
  <si>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</si>
  <si>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</si>
  <si>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</si>
  <si>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</si>
  <si>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</si>
  <si>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</si>
  <si>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</si>
  <si>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</si>
  <si>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</si>
  <si>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</si>
  <si>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</si>
  <si>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</si>
  <si>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</si>
  <si>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</si>
  <si>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</si>
  <si>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</si>
  <si>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</si>
  <si>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</si>
  <si>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</si>
  <si>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</si>
  <si>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</si>
  <si>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Космонавтів</t>
  </si>
  <si>
    <t>(поштовий індекс, область /АР Крим, район, населений пункт, вулиця /провулок, площа тощо)</t>
  </si>
  <si>
    <t>81/16</t>
  </si>
  <si>
    <t>(№ будинку /корпусу, № квартири /офісу)</t>
  </si>
  <si>
    <t>2021 рік</t>
  </si>
  <si>
    <t>Ленінський районний суд м. Миколаєва</t>
  </si>
  <si>
    <t>54028, Миколаївська область,м. Миколаїв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</si>
  <si>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</si>
  <si>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</si>
  <si>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</si>
  <si>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</si>
  <si>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</si>
  <si>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</si>
  <si>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</si>
  <si>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</si>
  <si>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</si>
  <si>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</si>
  <si>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</si>
  <si>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</si>
  <si>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</si>
  <si>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</si>
  <si>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</si>
  <si>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</si>
  <si>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</si>
  <si>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</si>
  <si>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</si>
  <si>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</si>
  <si>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</si>
  <si>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</si>
  <si>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</si>
  <si>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</si>
  <si>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</si>
  <si>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</si>
  <si>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</si>
  <si>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</si>
  <si>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</si>
  <si>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</si>
  <si>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</si>
  <si>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</si>
  <si>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</si>
  <si>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</si>
  <si>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</si>
  <si>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</si>
  <si>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</si>
  <si>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</si>
  <si>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</si>
  <si>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</si>
  <si>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</si>
  <si>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</si>
  <si>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</si>
  <si>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</si>
  <si>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</si>
  <si>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</si>
  <si>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</si>
  <si>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</si>
  <si>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</si>
  <si>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</si>
  <si>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</si>
  <si>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</si>
  <si>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</si>
  <si>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</si>
  <si>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</si>
  <si>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</si>
  <si>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</si>
  <si>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</si>
  <si>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</si>
  <si>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</si>
  <si>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</si>
  <si>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</si>
  <si>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</si>
  <si>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</si>
  <si>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</si>
  <si>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</si>
  <si>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</si>
  <si>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</si>
  <si>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</si>
  <si>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</si>
  <si>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</si>
  <si>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</si>
  <si>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</si>
  <si>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</si>
  <si>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</si>
  <si>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</si>
  <si>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</si>
  <si>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</si>
  <si>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</si>
  <si>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</si>
  <si>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</si>
  <si>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</si>
  <si>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</si>
  <si>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</si>
  <si>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</si>
  <si>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</si>
  <si>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</si>
  <si>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</si>
  <si>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</si>
  <si>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</si>
  <si>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</si>
  <si>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(0512) 53-30-60</t>
  </si>
  <si>
    <t>inbox@ln.mk.court.gov.ua</t>
  </si>
  <si>
    <t>І.О. Поліщук</t>
  </si>
  <si>
    <t xml:space="preserve">(ПІБ)    </t>
  </si>
  <si>
    <t>С.Г. Болдирєва</t>
  </si>
  <si>
    <t>5 січня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</si>
</sst>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&amp;L470A082B�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1205</v>
      </c>
      <c r="D7" s="82">
        <v>2740481.03</v>
      </c>
      <c r="E7" s="82">
        <v>1081</v>
      </c>
      <c r="F7" s="82">
        <v>2539225.25</v>
      </c>
      <c r="G7" s="82">
        <v>36</v>
      </c>
      <c r="H7" s="82">
        <v>58487.94</v>
      </c>
      <c r="I7" s="82">
        <v>175</v>
      </c>
      <c r="J7" s="82">
        <v>176140.4</v>
      </c>
      <c r="K7" s="82">
        <v>101</v>
      </c>
      <c r="L7" s="82">
        <v>136413.55</v>
      </c>
      <c r="M7" s="56"/>
    </row>
    <row r="8" spans="1:13" ht="16.5" customHeight="1">
      <c r="A8" s="69">
        <v>3</v>
      </c>
      <c r="B8" s="74" t="s">
        <v>52</v>
      </c>
      <c r="C8" s="82">
        <v>923</v>
      </c>
      <c r="D8" s="82">
        <v>2238452.82</v>
      </c>
      <c r="E8" s="82">
        <v>906</v>
      </c>
      <c r="F8" s="82">
        <v>2142807.05</v>
      </c>
      <c r="G8" s="82">
        <v>22</v>
      </c>
      <c r="H8" s="82">
        <v>45594.8</v>
      </c>
      <c r="I8" s="82">
        <v>21</v>
      </c>
      <c r="J8" s="82">
        <v>17772.49</v>
      </c>
      <c r="K8" s="82">
        <v>10</v>
      </c>
      <c r="L8" s="82">
        <v>22700</v>
      </c>
      <c r="M8" s="56"/>
    </row>
    <row r="9" spans="1:13" ht="16.5" customHeight="1">
      <c r="A9" s="69">
        <v>4</v>
      </c>
      <c r="B9" s="74" t="s">
        <v>53</v>
      </c>
      <c r="C9" s="82">
        <v>282</v>
      </c>
      <c r="D9" s="82">
        <v>502028.21</v>
      </c>
      <c r="E9" s="82">
        <v>175</v>
      </c>
      <c r="F9" s="82">
        <v>396418.2</v>
      </c>
      <c r="G9" s="82">
        <v>14</v>
      </c>
      <c r="H9" s="82">
        <v>12893.14</v>
      </c>
      <c r="I9" s="82">
        <v>154</v>
      </c>
      <c r="J9" s="82">
        <v>158367.91</v>
      </c>
      <c r="K9" s="82">
        <v>91</v>
      </c>
      <c r="L9" s="82">
        <v>113713.55</v>
      </c>
      <c r="M9" s="56"/>
    </row>
    <row r="10" spans="1:13" ht="19.5" customHeight="1">
      <c r="A10" s="69">
        <v>5</v>
      </c>
      <c r="B10" s="73" t="s">
        <v>54</v>
      </c>
      <c r="C10" s="82">
        <v>572</v>
      </c>
      <c r="D10" s="82">
        <v>546616</v>
      </c>
      <c r="E10" s="82">
        <v>426</v>
      </c>
      <c r="F10" s="82">
        <v>468823.13</v>
      </c>
      <c r="G10" s="82">
        <v>22</v>
      </c>
      <c r="H10" s="82">
        <v>16126.38</v>
      </c>
      <c r="I10" s="82">
        <v>34</v>
      </c>
      <c r="J10" s="82">
        <v>29531.57</v>
      </c>
      <c r="K10" s="82">
        <v>147</v>
      </c>
      <c r="L10" s="82">
        <v>132114</v>
      </c>
      <c r="M10" s="56"/>
    </row>
    <row r="11" spans="1:13" ht="19.5" customHeight="1">
      <c r="A11" s="69">
        <v>6</v>
      </c>
      <c r="B11" s="74" t="s">
        <v>55</v>
      </c>
      <c r="C11" s="82">
        <v>20</v>
      </c>
      <c r="D11" s="82">
        <v>45400</v>
      </c>
      <c r="E11" s="82">
        <v>19</v>
      </c>
      <c r="F11" s="82">
        <v>54331</v>
      </c>
      <c r="G11" s="82">
        <v>2</v>
      </c>
      <c r="H11" s="82">
        <v>3094</v>
      </c>
      <c r="I11" s="82">
        <v>24</v>
      </c>
      <c r="J11" s="82">
        <v>21148.37</v>
      </c>
      <c r="K11" s="82">
        <v>1</v>
      </c>
      <c r="L11" s="82">
        <v>2270</v>
      </c>
      <c r="M11" s="56"/>
    </row>
    <row r="12" spans="1:13" ht="19.5" customHeight="1">
      <c r="A12" s="69">
        <v>7</v>
      </c>
      <c r="B12" s="74" t="s">
        <v>56</v>
      </c>
      <c r="C12" s="82">
        <v>552</v>
      </c>
      <c r="D12" s="82">
        <v>501216</v>
      </c>
      <c r="E12" s="82">
        <v>407</v>
      </c>
      <c r="F12" s="82">
        <v>414492.13</v>
      </c>
      <c r="G12" s="82">
        <v>20</v>
      </c>
      <c r="H12" s="82">
        <v>13032.38</v>
      </c>
      <c r="I12" s="82">
        <v>10</v>
      </c>
      <c r="J12" s="82">
        <v>8383.2</v>
      </c>
      <c r="K12" s="82">
        <v>146</v>
      </c>
      <c r="L12" s="82">
        <v>129844</v>
      </c>
      <c r="M12" s="56"/>
    </row>
    <row r="13" spans="1:13" ht="15" customHeight="1">
      <c r="A13" s="69">
        <v>8</v>
      </c>
      <c r="B13" s="73" t="s">
        <v>57</v>
      </c>
      <c r="C13" s="82">
        <v>364</v>
      </c>
      <c r="D13" s="82">
        <v>330512</v>
      </c>
      <c r="E13" s="82">
        <v>351</v>
      </c>
      <c r="F13" s="82">
        <v>335543.2</v>
      </c>
      <c r="G13" s="82">
        <v>43</v>
      </c>
      <c r="H13" s="82">
        <v>21876.6</v>
      </c>
      <c r="I13" s="82">
        <v>16</v>
      </c>
      <c r="J13" s="82">
        <v>13985.2</v>
      </c>
      <c r="K13" s="82">
        <v>10</v>
      </c>
      <c r="L13" s="82">
        <v>8172</v>
      </c>
      <c r="M13" s="56"/>
    </row>
    <row r="14" spans="1:13" ht="15.75" customHeight="1">
      <c r="A14" s="69">
        <v>9</v>
      </c>
      <c r="B14" s="73" t="s">
        <v>58</v>
      </c>
      <c r="C14" s="82">
        <v>1</v>
      </c>
      <c r="D14" s="82">
        <v>1960</v>
      </c>
      <c r="E14" s="82">
        <v>1</v>
      </c>
      <c r="F14" s="82">
        <v>1960</v>
      </c>
      <c r="G14" s="82">
        <v>1</v>
      </c>
      <c r="H14" s="82">
        <v>454</v>
      </c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284</v>
      </c>
      <c r="D15" s="82">
        <v>137108</v>
      </c>
      <c r="E15" s="82">
        <v>251</v>
      </c>
      <c r="F15" s="82">
        <v>132408.5</v>
      </c>
      <c r="G15" s="82">
        <v>2</v>
      </c>
      <c r="H15" s="82">
        <v>908</v>
      </c>
      <c r="I15" s="82"/>
      <c r="J15" s="82"/>
      <c r="K15" s="82">
        <v>34</v>
      </c>
      <c r="L15" s="82">
        <v>18387</v>
      </c>
      <c r="M15" s="56"/>
    </row>
    <row r="16" spans="1:13" ht="21" customHeight="1">
      <c r="A16" s="69">
        <v>11</v>
      </c>
      <c r="B16" s="74" t="s">
        <v>55</v>
      </c>
      <c r="C16" s="82">
        <v>12</v>
      </c>
      <c r="D16" s="82">
        <v>13620</v>
      </c>
      <c r="E16" s="82">
        <v>7</v>
      </c>
      <c r="F16" s="82">
        <v>9080</v>
      </c>
      <c r="G16" s="82"/>
      <c r="H16" s="82"/>
      <c r="I16" s="82"/>
      <c r="J16" s="82"/>
      <c r="K16" s="82">
        <v>5</v>
      </c>
      <c r="L16" s="82">
        <v>5675</v>
      </c>
      <c r="M16" s="56"/>
    </row>
    <row r="17" spans="1:13" ht="21" customHeight="1">
      <c r="A17" s="69">
        <v>12</v>
      </c>
      <c r="B17" s="74" t="s">
        <v>56</v>
      </c>
      <c r="C17" s="82">
        <v>272</v>
      </c>
      <c r="D17" s="82">
        <v>123488</v>
      </c>
      <c r="E17" s="82">
        <v>244</v>
      </c>
      <c r="F17" s="82">
        <v>123328.5</v>
      </c>
      <c r="G17" s="82">
        <v>2</v>
      </c>
      <c r="H17" s="82">
        <v>908</v>
      </c>
      <c r="I17" s="82"/>
      <c r="J17" s="82"/>
      <c r="K17" s="82">
        <v>29</v>
      </c>
      <c r="L17" s="82">
        <v>12712</v>
      </c>
      <c r="M17" s="56"/>
    </row>
    <row r="18" spans="1:13" ht="21" customHeight="1">
      <c r="A18" s="69">
        <v>13</v>
      </c>
      <c r="B18" s="75" t="s">
        <v>59</v>
      </c>
      <c r="C18" s="82">
        <v>2356</v>
      </c>
      <c r="D18" s="82">
        <v>534812</v>
      </c>
      <c r="E18" s="82">
        <v>2188</v>
      </c>
      <c r="F18" s="82">
        <v>520254.200000001</v>
      </c>
      <c r="G18" s="82">
        <v>1</v>
      </c>
      <c r="H18" s="82">
        <v>210.2</v>
      </c>
      <c r="I18" s="82">
        <v>117</v>
      </c>
      <c r="J18" s="82">
        <v>26458.2</v>
      </c>
      <c r="K18" s="82">
        <v>139</v>
      </c>
      <c r="L18" s="82">
        <v>31099</v>
      </c>
      <c r="M18" s="56"/>
    </row>
    <row r="19" spans="1:13" ht="21" customHeight="1">
      <c r="A19" s="69">
        <v>14</v>
      </c>
      <c r="B19" s="75" t="s">
        <v>60</v>
      </c>
      <c r="C19" s="82">
        <v>98</v>
      </c>
      <c r="D19" s="82">
        <v>11123</v>
      </c>
      <c r="E19" s="82">
        <v>94</v>
      </c>
      <c r="F19" s="82">
        <v>11783.8</v>
      </c>
      <c r="G19" s="82"/>
      <c r="H19" s="82"/>
      <c r="I19" s="82"/>
      <c r="J19" s="82"/>
      <c r="K19" s="82">
        <v>3</v>
      </c>
      <c r="L19" s="82">
        <v>227</v>
      </c>
      <c r="M19" s="56"/>
    </row>
    <row r="20" spans="1:13" ht="29.25" customHeight="1">
      <c r="A20" s="69">
        <v>15</v>
      </c>
      <c r="B20" s="75" t="s">
        <v>61</v>
      </c>
      <c r="C20" s="82">
        <v>1</v>
      </c>
      <c r="D20" s="82">
        <v>454</v>
      </c>
      <c r="E20" s="82">
        <v>1</v>
      </c>
      <c r="F20" s="82">
        <v>908</v>
      </c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>
        <v>80</v>
      </c>
      <c r="D44" s="82">
        <v>72640</v>
      </c>
      <c r="E44" s="82">
        <v>75</v>
      </c>
      <c r="F44" s="82">
        <v>43413.6</v>
      </c>
      <c r="G44" s="82">
        <v>8</v>
      </c>
      <c r="H44" s="82">
        <v>3481.2</v>
      </c>
      <c r="I44" s="82"/>
      <c r="J44" s="82"/>
      <c r="K44" s="82">
        <v>5</v>
      </c>
      <c r="L44" s="82">
        <v>4540</v>
      </c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80</v>
      </c>
      <c r="D46" s="82">
        <v>72640</v>
      </c>
      <c r="E46" s="82">
        <v>75</v>
      </c>
      <c r="F46" s="82">
        <v>43413.6</v>
      </c>
      <c r="G46" s="82">
        <v>8</v>
      </c>
      <c r="H46" s="82">
        <v>3481.2</v>
      </c>
      <c r="I46" s="82"/>
      <c r="J46" s="82"/>
      <c r="K46" s="82">
        <v>5</v>
      </c>
      <c r="L46" s="82">
        <v>4540</v>
      </c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21</v>
      </c>
      <c r="D51" s="82">
        <v>449.46</v>
      </c>
      <c r="E51" s="82">
        <v>21</v>
      </c>
      <c r="F51" s="82">
        <v>587.56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>
        <v>2</v>
      </c>
      <c r="D52" s="82">
        <v>136.2</v>
      </c>
      <c r="E52" s="82">
        <v>2</v>
      </c>
      <c r="F52" s="82">
        <v>136.2</v>
      </c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968</v>
      </c>
      <c r="D55" s="83">
        <v>438934.4</v>
      </c>
      <c r="E55" s="83">
        <v>414</v>
      </c>
      <c r="F55" s="83">
        <v>187821.6</v>
      </c>
      <c r="G55" s="83"/>
      <c r="H55" s="83"/>
      <c r="I55" s="83">
        <v>968</v>
      </c>
      <c r="J55" s="83">
        <v>438900.8</v>
      </c>
      <c r="K55" s="83"/>
      <c r="L55" s="83"/>
      <c r="M55" s="56"/>
    </row>
    <row r="56" spans="1:13" ht="1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&amp;L470A082B�&amp;CФорма № 10, Підрозділ: Ленінський районний суд м. Миколаєва,
 Початок періоду: 01.01.2021, Кінець періоду: 31.12.2021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35</v>
      </c>
      <c r="F5" s="138">
        <v>19549.92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>
        <v>9</v>
      </c>
      <c r="F6" s="138">
        <v>12444.66</v>
      </c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257</v>
      </c>
      <c r="F7" s="138">
        <v>151182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>
        <v>6</v>
      </c>
      <c r="F10" s="138">
        <v>21263.35</v>
      </c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>
        <v>30</v>
      </c>
      <c r="F11" s="138">
        <v>23608</v>
      </c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23</v>
      </c>
      <c r="F13" s="138">
        <v>24301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>
        <v>2</v>
      </c>
      <c r="F14" s="138">
        <v>1816</v>
      </c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>
        <v>30</v>
      </c>
      <c r="F17" s="138">
        <v>26620.62</v>
      </c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>
        <v>27</v>
      </c>
      <c r="F18" s="138">
        <v>23154</v>
      </c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>
        <v>5</v>
      </c>
      <c r="F20" s="138">
        <v>5675</v>
      </c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6</v>
      </c>
      <c r="F23" s="138">
        <v>2724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>
        <v>1</v>
      </c>
      <c r="F24" s="138">
        <v>454</v>
      </c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124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125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126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125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2.75">
      <c r="A33" s="106"/>
      <c r="B33" s="119" t="s">
        <v>119</v>
      </c>
      <c r="C33" s="129"/>
      <c r="D33" s="129"/>
      <c r="E33" s="142"/>
      <c r="I33" s="152"/>
      <c r="J33" s="152"/>
      <c r="K33" s="152"/>
    </row>
    <row r="34" spans="1:11" ht="12.75">
      <c r="A34" s="107"/>
      <c r="B34" s="120" t="s">
        <v>120</v>
      </c>
      <c r="C34" s="129" t="s">
        <v>123</v>
      </c>
      <c r="D34" s="129"/>
      <c r="F34" s="145" t="s">
        <v>127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&amp;L470A082B�&amp;CФорма № 10, Підрозділ: Ленінський районний суд м. Миколаєва,
 Початок періоду: 01.01.2021, Кінець періоду: 31.12.2021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10_00489_4.2021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470A082B</vt:lpwstr>
  </property>
  <property fmtid="{D5CDD505-2E9C-101B-9397-08002B2CF9AE}" pid="10" name="Підрозд">
    <vt:lpwstr>Ленінський районний суд м. Миколаєва</vt:lpwstr>
  </property>
  <property fmtid="{D5CDD505-2E9C-101B-9397-08002B2CF9AE}" pid="11" name="ПідрозділDB">
    <vt:i4>0</vt:i4>
  </property>
  <property fmtid="{D5CDD505-2E9C-101B-9397-08002B2CF9AE}" pid="12" name="Підрозділ">
    <vt:i4>721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